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Главный Энергетик\Губин С.Г\ТЕХНОЛОГИЧЕСКОЕ ПРИСОЕДИНЕНИЕ\Выложить на сайт август 2024\"/>
    </mc:Choice>
  </mc:AlternateContent>
  <xr:revisionPtr revIDLastSave="0" documentId="13_ncr:1_{D3E6D817-7FD3-45DE-99E8-985020F7F26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0" i="1" l="1"/>
  <c r="J32" i="1"/>
</calcChain>
</file>

<file path=xl/sharedStrings.xml><?xml version="1.0" encoding="utf-8"?>
<sst xmlns="http://schemas.openxmlformats.org/spreadsheetml/2006/main" count="21" uniqueCount="21">
  <si>
    <t>Акционерное общество "Таймырбыт" 
647000, Красноярский край,
Таймырский Долгано -Ненецкий муниципальный район  г.Дудинка ул.Матросова дом 14
Тел. 8 (39191) 5-24-50 
E-mail: taymirbit@mail.mail.ru</t>
  </si>
  <si>
    <t xml:space="preserve"> ТЕХНИЧЕСКИЕ УСЛОВИЯ
для присоединения к электрическим сетям</t>
  </si>
  <si>
    <t xml:space="preserve">
</t>
  </si>
  <si>
    <t>№ ______</t>
  </si>
  <si>
    <t>« ______ » ___________________  202___ г.</t>
  </si>
  <si>
    <t>Заявитель: ______________________________________________________________________________________________</t>
  </si>
  <si>
    <t>1. Наименование энергопринимающих устройств заявителя</t>
  </si>
  <si>
    <t xml:space="preserve">2. -  наименование   объектов, в целях электроснабжения которых        осуществляется  технологическоеприсоединение  энергопринимающих устройств заявителя </t>
  </si>
  <si>
    <t xml:space="preserve">     - место нахождения объектов, в целях электроснабжения которых   осуществляется  технологическое  присоединение  энергопринимающих устройств заявителя
</t>
  </si>
  <si>
    <t xml:space="preserve"> 3. Максимальная мощность присоединяемых энергопринимающих устройств   (кВт)</t>
  </si>
  <si>
    <t xml:space="preserve">4.  Категория надежности   </t>
  </si>
  <si>
    <t xml:space="preserve">5.  Класс напряжения электрических сетей, к которым осуществляется технологическое    присоединение     (кВ)  </t>
  </si>
  <si>
    <t>6. Год ввода в эксплуатацию энергопринимающих устройств заявителя</t>
  </si>
  <si>
    <t>7.  Точка(и)  присоединения     (вводные  распределительные  устройства, линии электропередачи,   базовые  подстанции, генераторы) и    максимальная мощность энергопринимающих устройств    по   каждой   точке   присоединения –</t>
  </si>
  <si>
    <t xml:space="preserve"> 8. Основной источник питания –</t>
  </si>
  <si>
    <t xml:space="preserve">9. Резервный источник питания – </t>
  </si>
  <si>
    <t xml:space="preserve">     10. Сетевая организация осуществляет –</t>
  </si>
  <si>
    <t>11. Заявитель осуществляет -</t>
  </si>
  <si>
    <t>12.  Срок  действия  настоящих технических условий составляет ________________________________________________________________</t>
  </si>
  <si>
    <t xml:space="preserve">Генеральный директор АО"Таймырбыт" </t>
  </si>
  <si>
    <t xml:space="preserve">Исполнитель:  Губин Сергей Геннадьевич
Тутукин Игорь Валерьевич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</si>
</sst>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horizontal="right" vertical="top" wrapText="1"/>
    </xf>
    <xf numFmtId="0" fontId="6" fillId="0" borderId="0" xfId="0" applyNumberFormat="1" applyFont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72;&#1074;&#1085;&#1099;&#1081;%20&#1069;&#1085;&#1077;&#1088;&#1075;&#1077;&#1090;&#1080;&#1082;/&#1043;&#1091;&#1073;&#1080;&#1085;%20&#1057;.&#1043;/&#1058;&#1045;&#1061;&#1053;&#1054;&#1051;&#1054;&#1043;&#1048;&#1063;&#1045;&#1057;&#1050;&#1054;&#1045;%20&#1055;&#1056;&#1048;&#1057;&#1054;&#1045;&#1044;&#1048;&#1053;&#1045;&#1053;&#1048;&#1045;/&#1055;&#1056;&#1048;&#1051;&#1054;&#1046;&#1045;&#1053;&#1048;&#1045;%20&#1050;%20&#1044;&#1054;&#1043;&#1054;&#1042;&#1054;&#1056;&#1059;%20&#1053;&#1054;&#1042;&#1067;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говор"/>
      <sheetName val="ТУ1"/>
      <sheetName val="АКТ ОВ ТУ 2"/>
      <sheetName val="АКТ ООТП 3"/>
      <sheetName val="допуск прибора 4"/>
      <sheetName val="отсоединение 5"/>
      <sheetName val="ИНСТР"/>
      <sheetName val="TDSheet (2)"/>
    </sheetNames>
    <sheetDataSet>
      <sheetData sheetId="0">
        <row r="145">
          <cell r="B145" t="str">
            <v>Джураев Иркин Иргашевича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"/>
  <sheetViews>
    <sheetView tabSelected="1" topLeftCell="A19" workbookViewId="0">
      <selection activeCell="T1" sqref="T1:AJ10"/>
    </sheetView>
  </sheetViews>
  <sheetFormatPr defaultColWidth="2.7109375" defaultRowHeight="11.25" x14ac:dyDescent="0.25"/>
  <cols>
    <col min="1" max="16384" width="2.7109375" style="5"/>
  </cols>
  <sheetData>
    <row r="1" spans="1:36" ht="11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1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1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3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1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3"/>
      <c r="P8" s="3"/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3"/>
      <c r="P9" s="3"/>
      <c r="Q9" s="3"/>
      <c r="R9" s="3"/>
      <c r="S9" s="3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1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3"/>
      <c r="P10" s="3"/>
      <c r="Q10" s="3"/>
      <c r="R10" s="3"/>
      <c r="S10" s="3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4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6" ht="12" customHeight="1" x14ac:dyDescent="0.25">
      <c r="A12" s="6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6" ht="21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6" ht="12" customHeight="1" x14ac:dyDescent="0.25">
      <c r="A14" s="2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7"/>
      <c r="AE14" s="7"/>
      <c r="AF14" s="7"/>
      <c r="AG14" s="7"/>
      <c r="AH14" s="7"/>
    </row>
    <row r="15" spans="1:36" ht="11.25" customHeight="1" x14ac:dyDescent="0.25">
      <c r="A15" s="2"/>
      <c r="B15" s="8" t="s">
        <v>3</v>
      </c>
      <c r="C15" s="8"/>
      <c r="D15" s="8"/>
      <c r="E15" s="8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8" t="s">
        <v>4</v>
      </c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</row>
    <row r="16" spans="1:36" ht="1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2" x14ac:dyDescent="0.25">
      <c r="A17" s="11" t="s">
        <v>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ht="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39.75" customHeight="1" x14ac:dyDescent="0.25">
      <c r="A20" s="12" t="s">
        <v>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5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/>
    </row>
    <row r="21" spans="1:34" ht="51" customHeight="1" x14ac:dyDescent="0.25">
      <c r="A21" s="12" t="s">
        <v>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5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</row>
    <row r="22" spans="1:34" ht="66.75" customHeight="1" x14ac:dyDescent="0.25">
      <c r="A22" s="12" t="s">
        <v>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46.5" customHeight="1" x14ac:dyDescent="0.25">
      <c r="A23" s="12" t="s">
        <v>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9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/>
    </row>
    <row r="24" spans="1:34" ht="32.25" customHeight="1" x14ac:dyDescent="0.25">
      <c r="A24" s="22" t="s">
        <v>10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39.75" customHeight="1" x14ac:dyDescent="0.25">
      <c r="A25" s="12" t="s">
        <v>11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39.75" customHeight="1" x14ac:dyDescent="0.25">
      <c r="A26" s="12" t="s">
        <v>12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x14ac:dyDescent="0.25">
      <c r="A28" s="24" t="s">
        <v>13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29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ht="4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1.25" customHeight="1" x14ac:dyDescent="0.25">
      <c r="A32" s="1" t="s">
        <v>14</v>
      </c>
      <c r="B32" s="1"/>
      <c r="C32" s="1"/>
      <c r="D32" s="1"/>
      <c r="E32" s="1"/>
      <c r="F32" s="1"/>
      <c r="G32" s="1"/>
      <c r="H32" s="1"/>
      <c r="I32" s="1"/>
      <c r="J32" s="18">
        <f>J30</f>
        <v>0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1:34" ht="4.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2.75" x14ac:dyDescent="0.25">
      <c r="A34" s="1" t="s">
        <v>15</v>
      </c>
      <c r="B34" s="1"/>
      <c r="C34" s="1"/>
      <c r="D34" s="1"/>
      <c r="E34" s="1"/>
      <c r="F34" s="1"/>
      <c r="G34" s="1"/>
      <c r="H34" s="1"/>
      <c r="I34" s="1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4" ht="2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x14ac:dyDescent="0.25">
      <c r="A36" s="1" t="s">
        <v>16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3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" customHeight="1" x14ac:dyDescent="0.25">
      <c r="A41" s="1" t="s">
        <v>17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1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1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5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5">
      <c r="A45" s="1" t="s">
        <v>18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2.75" customHeight="1" x14ac:dyDescent="0.25">
      <c r="A50" s="4" t="s">
        <v>19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6"/>
      <c r="N50" s="26"/>
      <c r="O50" s="26"/>
      <c r="P50" s="26"/>
      <c r="Q50" s="26"/>
      <c r="R50" s="26"/>
      <c r="S50" s="26"/>
      <c r="T50" s="4" t="str">
        <f>[1]Договор!B145</f>
        <v>Джураев Иркин Иргашевича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5">
      <c r="A54" s="3"/>
      <c r="B54" s="3"/>
      <c r="C54" s="3"/>
      <c r="D54" s="27" t="s">
        <v>20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8" spans="1:34" ht="11.25" customHeight="1" x14ac:dyDescent="0.25"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9"/>
      <c r="O58" s="9"/>
      <c r="P58" s="9"/>
      <c r="Q58" s="9"/>
      <c r="R58" s="9"/>
    </row>
    <row r="59" spans="1:34" ht="112.5" customHeight="1" x14ac:dyDescent="0.25">
      <c r="D59" s="9"/>
      <c r="E59" s="9"/>
      <c r="F59" s="9"/>
      <c r="G59" s="9"/>
      <c r="H59" s="9"/>
      <c r="I59" s="9"/>
      <c r="J59" s="9"/>
    </row>
    <row r="60" spans="1:34" x14ac:dyDescent="0.25">
      <c r="D60" s="9"/>
      <c r="E60" s="9"/>
      <c r="F60" s="9"/>
      <c r="G60" s="9"/>
      <c r="H60" s="9"/>
      <c r="I60" s="9"/>
      <c r="J60" s="9"/>
    </row>
  </sheetData>
  <mergeCells count="40">
    <mergeCell ref="A45:AH46"/>
    <mergeCell ref="A50:L50"/>
    <mergeCell ref="M50:S50"/>
    <mergeCell ref="T50:AH50"/>
    <mergeCell ref="D54:O54"/>
    <mergeCell ref="D58:M58"/>
    <mergeCell ref="A32:I32"/>
    <mergeCell ref="J32:AH32"/>
    <mergeCell ref="A34:I34"/>
    <mergeCell ref="J34:AH34"/>
    <mergeCell ref="A36:AH39"/>
    <mergeCell ref="A41:AH43"/>
    <mergeCell ref="A25:Q25"/>
    <mergeCell ref="R25:AH25"/>
    <mergeCell ref="A26:Q26"/>
    <mergeCell ref="R26:AH26"/>
    <mergeCell ref="A28:AH29"/>
    <mergeCell ref="J30:U30"/>
    <mergeCell ref="V30:AH30"/>
    <mergeCell ref="A22:Q22"/>
    <mergeCell ref="R22:AH22"/>
    <mergeCell ref="A23:Q23"/>
    <mergeCell ref="R23:W23"/>
    <mergeCell ref="X23:AH23"/>
    <mergeCell ref="A24:Q24"/>
    <mergeCell ref="R24:AH24"/>
    <mergeCell ref="A16:AH16"/>
    <mergeCell ref="A17:AH17"/>
    <mergeCell ref="A18:AH18"/>
    <mergeCell ref="A20:Q20"/>
    <mergeCell ref="R20:AH20"/>
    <mergeCell ref="A21:Q21"/>
    <mergeCell ref="R21:AH21"/>
    <mergeCell ref="A1:M10"/>
    <mergeCell ref="T1:AJ1"/>
    <mergeCell ref="T2:AJ10"/>
    <mergeCell ref="A12:AH13"/>
    <mergeCell ref="AD14:AH14"/>
    <mergeCell ref="B15:F15"/>
    <mergeCell ref="X15:A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Т. Е. Гончаренко</cp:lastModifiedBy>
  <dcterms:created xsi:type="dcterms:W3CDTF">2015-06-05T18:19:34Z</dcterms:created>
  <dcterms:modified xsi:type="dcterms:W3CDTF">2024-08-02T01:28:20Z</dcterms:modified>
</cp:coreProperties>
</file>